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FaustVrancic\Downloads\Transparentnost 2025\"/>
    </mc:Choice>
  </mc:AlternateContent>
  <xr:revisionPtr revIDLastSave="0" documentId="8_{DE5A0057-00EB-4604-B752-77F0938B50F1}" xr6:coauthVersionLast="37" xr6:coauthVersionMax="37" xr10:uidLastSave="{00000000-0000-0000-0000-000000000000}"/>
  <bookViews>
    <workbookView xWindow="0" yWindow="0" windowWidth="20490" windowHeight="7545" xr2:uid="{00000000-000D-0000-FFFF-FFFF00000000}"/>
  </bookViews>
  <sheets>
    <sheet name="SIJEČANJ" sheetId="1" r:id="rId1"/>
  </sheets>
  <definedNames>
    <definedName name="Br_fakture">#REF!</definedName>
    <definedName name="NazivTvrtke">SIJEČANJ!#REF!</definedName>
    <definedName name="PojedinostiOBrFakture">"PojedinostiOFakturi[Br fakture]"</definedName>
    <definedName name="rngInvoice">SIJEČANJ!#REF!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<sst xmlns="http://schemas.openxmlformats.org/spreadsheetml/2006/main" count="28" uniqueCount="24">
  <si>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</si>
  <si>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</si>
  <si>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</si>
  <si>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</si>
  <si>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</si>
  <si>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</si>
  <si>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</si>
  <si>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</si>
  <si>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</si>
  <si>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</si>
  <si>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</si>
  <si>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Poštanski broj i grad: 22000 Šibenik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</si>
  <si>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</si>
  <si>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</si>
  <si>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</si>
  <si>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</si>
  <si>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</si>
  <si>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Naziv ustanove: Osnovna škola Fausta Vrančića, Šibenik</t>
  </si>
  <si>
    <t>Adresa: Trg Ivana Gorana Kovačića 2</t>
  </si>
  <si>
    <t>Telefonski broj: 022/212-637</t>
  </si>
  <si>
    <t>E-pošta: fausta.vrancica@os-fvrancica-si.skole.hr</t>
  </si>
  <si>
    <t xml:space="preserve">        Web-mjesto: https://os-fvrancica-si.skole.hr/administrativno-pravni-poslovi/transparentnost-proracuna/</t>
  </si>
  <si>
    <t>Mobitel: 091/950-7078</t>
  </si>
  <si>
    <t>Siječanj 2025.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</si>
</sst>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2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7" borderId="0" xfId="0" applyNumberFormat="1" applyFont="1" applyFill="1" applyBorder="1" applyAlignment="1" applyProtection="1">
      <alignment horizontal="center" vertical="center"/>
    </xf>
    <xf numFmtId="0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8" borderId="2" xfId="6" applyFont="1" applyFill="1" applyAlignment="1" applyProtection="1">
      <alignment horizontal="center" vertical="center" wrapText="1"/>
    </xf>
    <xf numFmtId="0" fontId="26" fillId="39" borderId="8" xfId="7" applyFont="1" applyFill="1" applyBorder="1" applyAlignment="1">
      <alignment horizontal="center" vertical="center" wrapText="1"/>
    </xf>
    <xf numFmtId="0" fontId="26" fillId="39" borderId="9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10" xfId="7" applyFont="1" applyFill="1" applyBorder="1" applyAlignment="1">
      <alignment horizontal="center" vertical="center" wrapText="1"/>
    </xf>
    <xf numFmtId="0" fontId="26" fillId="39" borderId="11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center" vertical="center" wrapText="1"/>
    </xf>
    <xf numFmtId="0" fontId="26" fillId="39" borderId="12" xfId="7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8" headerRowDxfId="11" dataDxfId="10" totalsRowDxfId="9">
  <autoFilter ref="A6:E1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" totalsRowDxfId="1"/>
    <tableColumn id="11" xr3:uid="{00000000-0010-0000-0000-00000B000000}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H3" sqref="H3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28" t="s">
        <v>17</v>
      </c>
      <c r="B1" s="28"/>
      <c r="C1" s="28"/>
      <c r="D1" s="28"/>
      <c r="E1" s="28"/>
      <c r="F1" s="3"/>
    </row>
    <row r="2" spans="1:6" ht="37.5" customHeight="1" thickTop="1" x14ac:dyDescent="0.25">
      <c r="A2" s="30" t="s">
        <v>18</v>
      </c>
      <c r="B2" s="31"/>
      <c r="C2" s="32" t="s">
        <v>19</v>
      </c>
      <c r="D2" s="29" t="s">
        <v>20</v>
      </c>
      <c r="E2" s="33"/>
      <c r="F2" s="4"/>
    </row>
    <row r="3" spans="1:6" ht="47.25" customHeight="1" thickBot="1" x14ac:dyDescent="0.3">
      <c r="A3" s="34" t="s">
        <v>11</v>
      </c>
      <c r="B3" s="35"/>
      <c r="C3" s="36" t="s">
        <v>22</v>
      </c>
      <c r="D3" s="37" t="s">
        <v>21</v>
      </c>
      <c r="E3" s="38"/>
      <c r="F3" s="4"/>
    </row>
    <row r="4" spans="1:6" ht="36.75" customHeight="1" thickTop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7" t="s">
        <v>10</v>
      </c>
      <c r="B5" s="27"/>
      <c r="C5" s="27"/>
      <c r="D5" s="27"/>
      <c r="E5" s="27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16</v>
      </c>
      <c r="E7" s="26">
        <v>783.99</v>
      </c>
    </row>
    <row r="8" spans="1:6" s="2" customFormat="1" ht="33.75" customHeight="1" x14ac:dyDescent="0.25">
      <c r="A8" s="21" t="s">
        <v>2</v>
      </c>
      <c r="B8" s="22"/>
      <c r="C8" s="23"/>
      <c r="D8" s="24" t="s">
        <v>14</v>
      </c>
      <c r="E8" s="14">
        <v>93623.7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14700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12</v>
      </c>
      <c r="E10" s="14">
        <v>15477.9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13</v>
      </c>
      <c r="E11" s="14">
        <v>1265.3599999999999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15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5">
        <f>SUBTOTAL(109,E7:E17)</f>
        <v>126238.95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OSFaustVrancic</cp:lastModifiedBy>
  <cp:lastPrinted>2025-08-19T13:24:17Z</cp:lastPrinted>
  <dcterms:created xsi:type="dcterms:W3CDTF">2016-11-01T03:33:07Z</dcterms:created>
  <dcterms:modified xsi:type="dcterms:W3CDTF">2025-10-15T07:53:21Z</dcterms:modified>
</cp:coreProperties>
</file>